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activeTab="3"/>
  </bookViews>
  <sheets>
    <sheet name="Title page" sheetId="4" r:id="rId1"/>
    <sheet name="training" sheetId="1" r:id="rId2"/>
    <sheet name="speed" sheetId="2" r:id="rId3"/>
    <sheet name="visible" sheetId="3" r:id="rId4"/>
  </sheets>
  <calcPr calcId="162913"/>
</workbook>
</file>

<file path=xl/sharedStrings.xml><?xml version="1.0" encoding="utf-8"?>
<sst xmlns="http://schemas.openxmlformats.org/spreadsheetml/2006/main" count="24" uniqueCount="10">
  <si>
    <t>LPS</t>
  </si>
  <si>
    <t>Control</t>
  </si>
  <si>
    <t>Insulin 3mU</t>
  </si>
  <si>
    <t>DAY1</t>
  </si>
  <si>
    <t>DAY2</t>
  </si>
  <si>
    <t>DAY3</t>
  </si>
  <si>
    <t>LPS + Insulin</t>
  </si>
  <si>
    <t>Insulin (3mU)</t>
  </si>
  <si>
    <t>SEM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</si>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</sst>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name val="Arial"/>
    </font>
    <font>
      <sz val="8"/>
      <name val="Dialog.plain"/>
    </font>
    <font>
      <sz val="10"/>
      <name val="Arial"/>
      <family val="2"/>
    </font>
    <font>
      <sz val="12"/>
      <color indexed="8"/>
      <name val="SansSerif.plain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">
    <xf numFmtId="0" fontId="0" fillId="0" borderId="0" xfId="0"/>
    <xf numFmtId="0" fontId="1" fillId="0" borderId="0" xfId="1" applyAlignment="1">
      <alignment vertical="top"/>
    </xf>
    <xf numFmtId="0" fontId="2" fillId="0" borderId="0" xfId="1" applyFont="1" applyAlignment="1">
      <alignment vertical="top"/>
    </xf>
    <xf numFmtId="164" fontId="1" fillId="0" borderId="0" xfId="1" applyNumberFormat="1" applyAlignment="1">
      <alignment vertical="top"/>
    </xf>
    <xf numFmtId="2" fontId="4" fillId="0" borderId="0" xfId="2" applyNumberFormat="1" applyFont="1" applyAlignment="1">
      <alignment vertical="top"/>
    </xf>
    <xf numFmtId="0" fontId="0" fillId="2" borderId="0" xfId="0" applyFill="1"/>
    <xf numFmtId="0" fontId="5" fillId="0" borderId="0" xfId="0" applyFont="1"/>
  </cellXfs>
  <cellStyles count="3">
    <cellStyle name="Normal_Sheet1" xfId="1"/>
    <cellStyle name="Normal_Sheet1_1" xfId="2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452576317872048E-2"/>
          <c:y val="3.0795479663622137E-2"/>
          <c:w val="0.68109451958542799"/>
          <c:h val="0.857091440932863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training!$B$4</c:f>
              <c:strCache>
                <c:ptCount val="1"/>
                <c:pt idx="0">
                  <c:v>Control</c:v>
                </c:pt>
              </c:strCache>
            </c:strRef>
          </c:tx>
          <c:spPr>
            <a:pattFill prst="lgConfetti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training!$C$11:$E$11</c:f>
                <c:numCache>
                  <c:formatCode>General</c:formatCode>
                  <c:ptCount val="3"/>
                  <c:pt idx="0">
                    <c:v>3.9161916320687395</c:v>
                  </c:pt>
                  <c:pt idx="1">
                    <c:v>2.3709054796177234</c:v>
                  </c:pt>
                  <c:pt idx="2">
                    <c:v>3.513122428726565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training!$C$2:$E$2</c:f>
              <c:strCache>
                <c:ptCount val="3"/>
                <c:pt idx="0">
                  <c:v>DAY1</c:v>
                </c:pt>
                <c:pt idx="1">
                  <c:v>DAY2</c:v>
                </c:pt>
                <c:pt idx="2">
                  <c:v>DAY3</c:v>
                </c:pt>
              </c:strCache>
            </c:strRef>
          </c:cat>
          <c:val>
            <c:numRef>
              <c:f>training!$C$4:$E$4</c:f>
              <c:numCache>
                <c:formatCode>0.0</c:formatCode>
                <c:ptCount val="3"/>
                <c:pt idx="0">
                  <c:v>32.091140416666597</c:v>
                </c:pt>
                <c:pt idx="1">
                  <c:v>20.0793775</c:v>
                </c:pt>
                <c:pt idx="2">
                  <c:v>15.44219625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68-402A-9C63-294F70F58CD1}"/>
            </c:ext>
          </c:extLst>
        </c:ser>
        <c:ser>
          <c:idx val="1"/>
          <c:order val="1"/>
          <c:tx>
            <c:strRef>
              <c:f>training!$B$5</c:f>
              <c:strCache>
                <c:ptCount val="1"/>
                <c:pt idx="0">
                  <c:v>LPS</c:v>
                </c:pt>
              </c:strCache>
            </c:strRef>
          </c:tx>
          <c:spPr>
            <a:pattFill prst="horzBrick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training!$C$12:$E$12</c:f>
                <c:numCache>
                  <c:formatCode>General</c:formatCode>
                  <c:ptCount val="3"/>
                  <c:pt idx="0">
                    <c:v>9.0643681218418752</c:v>
                  </c:pt>
                  <c:pt idx="1">
                    <c:v>8.5832998531342835</c:v>
                  </c:pt>
                  <c:pt idx="2">
                    <c:v>3.6368674028159838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training!$C$2:$E$2</c:f>
              <c:strCache>
                <c:ptCount val="3"/>
                <c:pt idx="0">
                  <c:v>DAY1</c:v>
                </c:pt>
                <c:pt idx="1">
                  <c:v>DAY2</c:v>
                </c:pt>
                <c:pt idx="2">
                  <c:v>DAY3</c:v>
                </c:pt>
              </c:strCache>
            </c:strRef>
          </c:cat>
          <c:val>
            <c:numRef>
              <c:f>training!$C$5:$E$5</c:f>
              <c:numCache>
                <c:formatCode>0.0</c:formatCode>
                <c:ptCount val="3"/>
                <c:pt idx="0">
                  <c:v>55.34250875</c:v>
                </c:pt>
                <c:pt idx="1">
                  <c:v>50.3417887499999</c:v>
                </c:pt>
                <c:pt idx="2">
                  <c:v>15.85782775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68-402A-9C63-294F70F58CD1}"/>
            </c:ext>
          </c:extLst>
        </c:ser>
        <c:ser>
          <c:idx val="2"/>
          <c:order val="2"/>
          <c:tx>
            <c:strRef>
              <c:f>training!$B$6</c:f>
              <c:strCache>
                <c:ptCount val="1"/>
                <c:pt idx="0">
                  <c:v>LPS + Insulin</c:v>
                </c:pt>
              </c:strCache>
            </c:strRef>
          </c:tx>
          <c:spPr>
            <a:pattFill prst="wd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training!$C$13:$E$13</c:f>
                <c:numCache>
                  <c:formatCode>General</c:formatCode>
                  <c:ptCount val="3"/>
                  <c:pt idx="0">
                    <c:v>5.2031667473690968</c:v>
                  </c:pt>
                  <c:pt idx="1">
                    <c:v>4.8281613282872673</c:v>
                  </c:pt>
                  <c:pt idx="2">
                    <c:v>1.6096247060006807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training!$C$2:$E$2</c:f>
              <c:strCache>
                <c:ptCount val="3"/>
                <c:pt idx="0">
                  <c:v>DAY1</c:v>
                </c:pt>
                <c:pt idx="1">
                  <c:v>DAY2</c:v>
                </c:pt>
                <c:pt idx="2">
                  <c:v>DAY3</c:v>
                </c:pt>
              </c:strCache>
            </c:strRef>
          </c:cat>
          <c:val>
            <c:numRef>
              <c:f>training!$C$6:$E$6</c:f>
              <c:numCache>
                <c:formatCode>0.0</c:formatCode>
                <c:ptCount val="3"/>
                <c:pt idx="0">
                  <c:v>36.467520681818101</c:v>
                </c:pt>
                <c:pt idx="1">
                  <c:v>20.7121909090909</c:v>
                </c:pt>
                <c:pt idx="2">
                  <c:v>11.9253097727272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468-402A-9C63-294F70F58CD1}"/>
            </c:ext>
          </c:extLst>
        </c:ser>
        <c:ser>
          <c:idx val="3"/>
          <c:order val="3"/>
          <c:tx>
            <c:strRef>
              <c:f>training!$B$7</c:f>
              <c:strCache>
                <c:ptCount val="1"/>
                <c:pt idx="0">
                  <c:v>Insulin 3mU</c:v>
                </c:pt>
              </c:strCache>
            </c:strRef>
          </c:tx>
          <c:spPr>
            <a:pattFill prst="lgCheck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training!$C$14:$E$14</c:f>
                <c:numCache>
                  <c:formatCode>General</c:formatCode>
                  <c:ptCount val="3"/>
                  <c:pt idx="0">
                    <c:v>2.1500716193793381</c:v>
                  </c:pt>
                  <c:pt idx="1">
                    <c:v>3.5573426342620627</c:v>
                  </c:pt>
                  <c:pt idx="2">
                    <c:v>1.3816718450600642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training!$C$7:$E$7</c:f>
              <c:numCache>
                <c:formatCode>0.0</c:formatCode>
                <c:ptCount val="3"/>
                <c:pt idx="0">
                  <c:v>25.40924875</c:v>
                </c:pt>
                <c:pt idx="1">
                  <c:v>19.050635750000001</c:v>
                </c:pt>
                <c:pt idx="2">
                  <c:v>11.856525937500001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468-402A-9C63-294F70F58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5245232"/>
        <c:axId val="405239744"/>
      </c:barChart>
      <c:catAx>
        <c:axId val="40524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5239744"/>
        <c:crosses val="autoZero"/>
        <c:auto val="1"/>
        <c:lblAlgn val="ctr"/>
        <c:lblOffset val="100"/>
        <c:noMultiLvlLbl val="0"/>
      </c:catAx>
      <c:valAx>
        <c:axId val="4052397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>
                    <a:solidFill>
                      <a:sysClr val="windowText" lastClr="000000"/>
                    </a:solidFill>
                    <a:effectLst/>
                  </a:rPr>
                  <a:t>Mean Escape latency  (sec)</a:t>
                </a:r>
                <a:endParaRPr lang="en-US" sz="700" baseline="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524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292374640739102"/>
          <c:y val="8.4857793576719132E-2"/>
          <c:w val="0.23096130441795334"/>
          <c:h val="0.420718139399241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speed!$C$12:$C$15</c:f>
              <c:strCache>
                <c:ptCount val="4"/>
                <c:pt idx="0">
                  <c:v>Control</c:v>
                </c:pt>
                <c:pt idx="1">
                  <c:v>LPS</c:v>
                </c:pt>
                <c:pt idx="2">
                  <c:v>LPS + Insulin</c:v>
                </c:pt>
                <c:pt idx="3">
                  <c:v>Insulin (3mU)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037-429A-B099-31BF824A1840}"/>
              </c:ext>
            </c:extLst>
          </c:dPt>
          <c:dPt>
            <c:idx val="1"/>
            <c:invertIfNegative val="0"/>
            <c:bubble3D val="0"/>
            <c:spPr>
              <a:pattFill prst="diagBrick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037-429A-B099-31BF824A1840}"/>
              </c:ext>
            </c:extLst>
          </c:dPt>
          <c:dPt>
            <c:idx val="2"/>
            <c:invertIfNegative val="0"/>
            <c:bubble3D val="0"/>
            <c:spPr>
              <a:pattFill prst="lgCheck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037-429A-B099-31BF824A1840}"/>
              </c:ext>
            </c:extLst>
          </c:dPt>
          <c:dPt>
            <c:idx val="3"/>
            <c:invertIfNegative val="0"/>
            <c:bubble3D val="0"/>
            <c:spPr>
              <a:pattFill prst="shingle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037-429A-B099-31BF824A1840}"/>
              </c:ext>
            </c:extLst>
          </c:dPt>
          <c:errBars>
            <c:errBarType val="plus"/>
            <c:errValType val="cust"/>
            <c:noEndCap val="0"/>
            <c:plus>
              <c:numRef>
                <c:f>speed!$G$12:$G$15</c:f>
                <c:numCache>
                  <c:formatCode>General</c:formatCode>
                  <c:ptCount val="4"/>
                  <c:pt idx="0">
                    <c:v>1.2050000000000001</c:v>
                  </c:pt>
                  <c:pt idx="1">
                    <c:v>0.76080000000000003</c:v>
                  </c:pt>
                  <c:pt idx="2">
                    <c:v>0.81230000000000002</c:v>
                  </c:pt>
                  <c:pt idx="3">
                    <c:v>0.91239999999999999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speed!$C$12:$C$15</c:f>
              <c:strCache>
                <c:ptCount val="4"/>
                <c:pt idx="0">
                  <c:v>Control</c:v>
                </c:pt>
                <c:pt idx="1">
                  <c:v>LPS</c:v>
                </c:pt>
                <c:pt idx="2">
                  <c:v>LPS + Insulin</c:v>
                </c:pt>
                <c:pt idx="3">
                  <c:v>Insulin (3mU)</c:v>
                </c:pt>
              </c:strCache>
            </c:strRef>
          </c:cat>
          <c:val>
            <c:numRef>
              <c:f>speed!$E$12:$E$15</c:f>
              <c:numCache>
                <c:formatCode>General</c:formatCode>
                <c:ptCount val="4"/>
                <c:pt idx="0">
                  <c:v>28.658674999999999</c:v>
                </c:pt>
                <c:pt idx="1">
                  <c:v>27.334620000000001</c:v>
                </c:pt>
                <c:pt idx="2">
                  <c:v>28.187572727300001</c:v>
                </c:pt>
                <c:pt idx="3">
                  <c:v>26.468775000000001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037-429A-B099-31BF824A1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604440"/>
        <c:axId val="399606792"/>
      </c:barChart>
      <c:catAx>
        <c:axId val="399604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9606792"/>
        <c:crosses val="autoZero"/>
        <c:auto val="1"/>
        <c:lblAlgn val="ctr"/>
        <c:lblOffset val="100"/>
        <c:noMultiLvlLbl val="0"/>
      </c:catAx>
      <c:valAx>
        <c:axId val="399606792"/>
        <c:scaling>
          <c:orientation val="minMax"/>
          <c:max val="3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Swimming</a:t>
                </a:r>
                <a:r>
                  <a:rPr lang="en-US" sz="1200" b="1" baseline="0">
                    <a:solidFill>
                      <a:sysClr val="windowText" lastClr="000000"/>
                    </a:solidFill>
                  </a:rPr>
                  <a:t> Speed (m/s)</a:t>
                </a:r>
                <a:endParaRPr lang="en-US" sz="1200" b="1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9604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732286</xdr:colOff>
      <xdr:row>39</xdr:row>
      <xdr:rowOff>151452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14286" cy="75809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95249</xdr:colOff>
      <xdr:row>5</xdr:row>
      <xdr:rowOff>180974</xdr:rowOff>
    </xdr:from>
    <xdr:to>
      <xdr:col>18</xdr:col>
      <xdr:colOff>373063</xdr:colOff>
      <xdr:row>24</xdr:row>
      <xdr:rowOff>87313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22</xdr:col>
      <xdr:colOff>0</xdr:colOff>
      <xdr:row>23</xdr:row>
      <xdr:rowOff>0</xdr:rowOff>
    </xdr:from>
    <xdr:to>
      <xdr:col>36</xdr:col>
      <xdr:colOff>262423</xdr:colOff>
      <xdr:row>51</xdr:row>
      <xdr:rowOff>46952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30250" y="4381500"/>
          <a:ext cx="8819048" cy="5380952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0.36054</cdr:x>
      <cdr:y>0.11982</cdr:y>
    </cdr:from>
    <cdr:to>
      <cdr:x>0.41594</cdr:x>
      <cdr:y>0.52793</cdr:y>
    </cdr:to>
    <cdr:sp macro="" textlink="">
      <cdr:nvSpPr>
        <cdr:cNvPr id="2" name="Right Bracket 2"/>
        <cdr:cNvSpPr/>
      </cdr:nvSpPr>
      <cdr:spPr>
        <a:xfrm xmlns:a="http://schemas.openxmlformats.org/drawingml/2006/main" rot="16200000">
          <a:off x="1811999" y="960843"/>
          <a:ext cx="1438276" cy="361140"/>
        </a:xfrm>
        <a:custGeom xmlns:a="http://schemas.openxmlformats.org/drawingml/2006/main">
          <a:avLst/>
          <a:gdLst>
            <a:gd name="connsiteX0" fmla="*/ 0 w 142876"/>
            <a:gd name="connsiteY0" fmla="*/ 0 h 361952"/>
            <a:gd name="connsiteX1" fmla="*/ 142876 w 142876"/>
            <a:gd name="connsiteY1" fmla="*/ 1 h 361952"/>
            <a:gd name="connsiteX2" fmla="*/ 142876 w 142876"/>
            <a:gd name="connsiteY2" fmla="*/ 361951 h 361952"/>
            <a:gd name="connsiteX3" fmla="*/ 0 w 142876"/>
            <a:gd name="connsiteY3" fmla="*/ 361952 h 361952"/>
            <a:gd name="connsiteX4" fmla="*/ 0 w 142876"/>
            <a:gd name="connsiteY4" fmla="*/ 0 h 361952"/>
            <a:gd name="connsiteX0" fmla="*/ 0 w 142876"/>
            <a:gd name="connsiteY0" fmla="*/ 0 h 361952"/>
            <a:gd name="connsiteX1" fmla="*/ 142876 w 142876"/>
            <a:gd name="connsiteY1" fmla="*/ 1 h 361952"/>
            <a:gd name="connsiteX2" fmla="*/ 142876 w 142876"/>
            <a:gd name="connsiteY2" fmla="*/ 361951 h 361952"/>
            <a:gd name="connsiteX3" fmla="*/ 0 w 142876"/>
            <a:gd name="connsiteY3" fmla="*/ 361952 h 361952"/>
            <a:gd name="connsiteX0" fmla="*/ 1209675 w 1352551"/>
            <a:gd name="connsiteY0" fmla="*/ 0 h 361952"/>
            <a:gd name="connsiteX1" fmla="*/ 1352551 w 1352551"/>
            <a:gd name="connsiteY1" fmla="*/ 1 h 361952"/>
            <a:gd name="connsiteX2" fmla="*/ 1352551 w 1352551"/>
            <a:gd name="connsiteY2" fmla="*/ 361951 h 361952"/>
            <a:gd name="connsiteX3" fmla="*/ 1209675 w 1352551"/>
            <a:gd name="connsiteY3" fmla="*/ 361952 h 361952"/>
            <a:gd name="connsiteX4" fmla="*/ 1209675 w 1352551"/>
            <a:gd name="connsiteY4" fmla="*/ 0 h 361952"/>
            <a:gd name="connsiteX0" fmla="*/ 0 w 1352551"/>
            <a:gd name="connsiteY0" fmla="*/ 9525 h 361952"/>
            <a:gd name="connsiteX1" fmla="*/ 1352551 w 1352551"/>
            <a:gd name="connsiteY1" fmla="*/ 1 h 361952"/>
            <a:gd name="connsiteX2" fmla="*/ 1352551 w 1352551"/>
            <a:gd name="connsiteY2" fmla="*/ 361951 h 361952"/>
            <a:gd name="connsiteX3" fmla="*/ 1209675 w 1352551"/>
            <a:gd name="connsiteY3" fmla="*/ 361952 h 361952"/>
            <a:gd name="connsiteX0" fmla="*/ 971550 w 1114426"/>
            <a:gd name="connsiteY0" fmla="*/ 0 h 361952"/>
            <a:gd name="connsiteX1" fmla="*/ 1114426 w 1114426"/>
            <a:gd name="connsiteY1" fmla="*/ 1 h 361952"/>
            <a:gd name="connsiteX2" fmla="*/ 1114426 w 1114426"/>
            <a:gd name="connsiteY2" fmla="*/ 361951 h 361952"/>
            <a:gd name="connsiteX3" fmla="*/ 971550 w 1114426"/>
            <a:gd name="connsiteY3" fmla="*/ 361952 h 361952"/>
            <a:gd name="connsiteX4" fmla="*/ 971550 w 1114426"/>
            <a:gd name="connsiteY4" fmla="*/ 0 h 361952"/>
            <a:gd name="connsiteX0" fmla="*/ 0 w 1114426"/>
            <a:gd name="connsiteY0" fmla="*/ 9528 h 361952"/>
            <a:gd name="connsiteX1" fmla="*/ 1114426 w 1114426"/>
            <a:gd name="connsiteY1" fmla="*/ 1 h 361952"/>
            <a:gd name="connsiteX2" fmla="*/ 1114426 w 1114426"/>
            <a:gd name="connsiteY2" fmla="*/ 361951 h 361952"/>
            <a:gd name="connsiteX3" fmla="*/ 971550 w 1114426"/>
            <a:gd name="connsiteY3" fmla="*/ 361952 h 361952"/>
            <a:gd name="connsiteX0" fmla="*/ 971550 w 1114426"/>
            <a:gd name="connsiteY0" fmla="*/ 0 h 361952"/>
            <a:gd name="connsiteX1" fmla="*/ 1114426 w 1114426"/>
            <a:gd name="connsiteY1" fmla="*/ 1 h 361952"/>
            <a:gd name="connsiteX2" fmla="*/ 1114426 w 1114426"/>
            <a:gd name="connsiteY2" fmla="*/ 361951 h 361952"/>
            <a:gd name="connsiteX3" fmla="*/ 971550 w 1114426"/>
            <a:gd name="connsiteY3" fmla="*/ 361952 h 361952"/>
            <a:gd name="connsiteX4" fmla="*/ 971550 w 1114426"/>
            <a:gd name="connsiteY4" fmla="*/ 0 h 361952"/>
            <a:gd name="connsiteX0" fmla="*/ 0 w 1114426"/>
            <a:gd name="connsiteY0" fmla="*/ 9528 h 361952"/>
            <a:gd name="connsiteX1" fmla="*/ 1114426 w 1114426"/>
            <a:gd name="connsiteY1" fmla="*/ 1 h 361952"/>
            <a:gd name="connsiteX2" fmla="*/ 1114426 w 1114426"/>
            <a:gd name="connsiteY2" fmla="*/ 361951 h 361952"/>
            <a:gd name="connsiteX3" fmla="*/ 1028700 w 1114426"/>
            <a:gd name="connsiteY3" fmla="*/ 361952 h 361952"/>
            <a:gd name="connsiteX0" fmla="*/ 971550 w 1114426"/>
            <a:gd name="connsiteY0" fmla="*/ 0 h 361952"/>
            <a:gd name="connsiteX1" fmla="*/ 1114426 w 1114426"/>
            <a:gd name="connsiteY1" fmla="*/ 1 h 361952"/>
            <a:gd name="connsiteX2" fmla="*/ 1114426 w 1114426"/>
            <a:gd name="connsiteY2" fmla="*/ 361951 h 361952"/>
            <a:gd name="connsiteX3" fmla="*/ 971550 w 1114426"/>
            <a:gd name="connsiteY3" fmla="*/ 361952 h 361952"/>
            <a:gd name="connsiteX4" fmla="*/ 971550 w 1114426"/>
            <a:gd name="connsiteY4" fmla="*/ 0 h 361952"/>
            <a:gd name="connsiteX0" fmla="*/ 0 w 1114426"/>
            <a:gd name="connsiteY0" fmla="*/ 9528 h 361952"/>
            <a:gd name="connsiteX1" fmla="*/ 1114426 w 1114426"/>
            <a:gd name="connsiteY1" fmla="*/ 66676 h 361952"/>
            <a:gd name="connsiteX2" fmla="*/ 1114426 w 1114426"/>
            <a:gd name="connsiteY2" fmla="*/ 361951 h 361952"/>
            <a:gd name="connsiteX3" fmla="*/ 1028700 w 1114426"/>
            <a:gd name="connsiteY3" fmla="*/ 361952 h 361952"/>
            <a:gd name="connsiteX0" fmla="*/ 1009650 w 1152526"/>
            <a:gd name="connsiteY0" fmla="*/ 0 h 361952"/>
            <a:gd name="connsiteX1" fmla="*/ 1152526 w 1152526"/>
            <a:gd name="connsiteY1" fmla="*/ 1 h 361952"/>
            <a:gd name="connsiteX2" fmla="*/ 1152526 w 1152526"/>
            <a:gd name="connsiteY2" fmla="*/ 361951 h 361952"/>
            <a:gd name="connsiteX3" fmla="*/ 1009650 w 1152526"/>
            <a:gd name="connsiteY3" fmla="*/ 361952 h 361952"/>
            <a:gd name="connsiteX4" fmla="*/ 1009650 w 1152526"/>
            <a:gd name="connsiteY4" fmla="*/ 0 h 361952"/>
            <a:gd name="connsiteX0" fmla="*/ 0 w 1152526"/>
            <a:gd name="connsiteY0" fmla="*/ 66678 h 361952"/>
            <a:gd name="connsiteX1" fmla="*/ 1152526 w 1152526"/>
            <a:gd name="connsiteY1" fmla="*/ 66676 h 361952"/>
            <a:gd name="connsiteX2" fmla="*/ 1152526 w 1152526"/>
            <a:gd name="connsiteY2" fmla="*/ 361951 h 361952"/>
            <a:gd name="connsiteX3" fmla="*/ 1066800 w 1152526"/>
            <a:gd name="connsiteY3" fmla="*/ 361952 h 361952"/>
            <a:gd name="connsiteX0" fmla="*/ 1009650 w 1152526"/>
            <a:gd name="connsiteY0" fmla="*/ 0 h 361952"/>
            <a:gd name="connsiteX1" fmla="*/ 1152526 w 1152526"/>
            <a:gd name="connsiteY1" fmla="*/ 1 h 361952"/>
            <a:gd name="connsiteX2" fmla="*/ 1152526 w 1152526"/>
            <a:gd name="connsiteY2" fmla="*/ 361951 h 361952"/>
            <a:gd name="connsiteX3" fmla="*/ 1009650 w 1152526"/>
            <a:gd name="connsiteY3" fmla="*/ 361952 h 361952"/>
            <a:gd name="connsiteX4" fmla="*/ 1009650 w 1152526"/>
            <a:gd name="connsiteY4" fmla="*/ 0 h 361952"/>
            <a:gd name="connsiteX0" fmla="*/ 0 w 1152526"/>
            <a:gd name="connsiteY0" fmla="*/ 95253 h 361952"/>
            <a:gd name="connsiteX1" fmla="*/ 1152526 w 1152526"/>
            <a:gd name="connsiteY1" fmla="*/ 66676 h 361952"/>
            <a:gd name="connsiteX2" fmla="*/ 1152526 w 1152526"/>
            <a:gd name="connsiteY2" fmla="*/ 361951 h 361952"/>
            <a:gd name="connsiteX3" fmla="*/ 1066800 w 1152526"/>
            <a:gd name="connsiteY3" fmla="*/ 361952 h 361952"/>
            <a:gd name="connsiteX0" fmla="*/ 1009650 w 1152526"/>
            <a:gd name="connsiteY0" fmla="*/ 0 h 361952"/>
            <a:gd name="connsiteX1" fmla="*/ 1152526 w 1152526"/>
            <a:gd name="connsiteY1" fmla="*/ 1 h 361952"/>
            <a:gd name="connsiteX2" fmla="*/ 1152526 w 1152526"/>
            <a:gd name="connsiteY2" fmla="*/ 361951 h 361952"/>
            <a:gd name="connsiteX3" fmla="*/ 1009650 w 1152526"/>
            <a:gd name="connsiteY3" fmla="*/ 361952 h 361952"/>
            <a:gd name="connsiteX4" fmla="*/ 1009650 w 1152526"/>
            <a:gd name="connsiteY4" fmla="*/ 0 h 361952"/>
            <a:gd name="connsiteX0" fmla="*/ 0 w 1152526"/>
            <a:gd name="connsiteY0" fmla="*/ 95253 h 361952"/>
            <a:gd name="connsiteX1" fmla="*/ 1152526 w 1152526"/>
            <a:gd name="connsiteY1" fmla="*/ 104776 h 361952"/>
            <a:gd name="connsiteX2" fmla="*/ 1152526 w 1152526"/>
            <a:gd name="connsiteY2" fmla="*/ 361951 h 361952"/>
            <a:gd name="connsiteX3" fmla="*/ 1066800 w 1152526"/>
            <a:gd name="connsiteY3" fmla="*/ 361952 h 361952"/>
            <a:gd name="connsiteX0" fmla="*/ 1295400 w 1438276"/>
            <a:gd name="connsiteY0" fmla="*/ 0 h 361952"/>
            <a:gd name="connsiteX1" fmla="*/ 1438276 w 1438276"/>
            <a:gd name="connsiteY1" fmla="*/ 1 h 361952"/>
            <a:gd name="connsiteX2" fmla="*/ 1438276 w 1438276"/>
            <a:gd name="connsiteY2" fmla="*/ 361951 h 361952"/>
            <a:gd name="connsiteX3" fmla="*/ 1295400 w 1438276"/>
            <a:gd name="connsiteY3" fmla="*/ 361952 h 361952"/>
            <a:gd name="connsiteX4" fmla="*/ 1295400 w 1438276"/>
            <a:gd name="connsiteY4" fmla="*/ 0 h 361952"/>
            <a:gd name="connsiteX0" fmla="*/ 0 w 1438276"/>
            <a:gd name="connsiteY0" fmla="*/ 95253 h 361952"/>
            <a:gd name="connsiteX1" fmla="*/ 1438276 w 1438276"/>
            <a:gd name="connsiteY1" fmla="*/ 104776 h 361952"/>
            <a:gd name="connsiteX2" fmla="*/ 1438276 w 1438276"/>
            <a:gd name="connsiteY2" fmla="*/ 361951 h 361952"/>
            <a:gd name="connsiteX3" fmla="*/ 1352550 w 1438276"/>
            <a:gd name="connsiteY3" fmla="*/ 361952 h 361952"/>
            <a:gd name="connsiteX0" fmla="*/ 1295400 w 1438276"/>
            <a:gd name="connsiteY0" fmla="*/ 0 h 361952"/>
            <a:gd name="connsiteX1" fmla="*/ 1438276 w 1438276"/>
            <a:gd name="connsiteY1" fmla="*/ 1 h 361952"/>
            <a:gd name="connsiteX2" fmla="*/ 1438276 w 1438276"/>
            <a:gd name="connsiteY2" fmla="*/ 361951 h 361952"/>
            <a:gd name="connsiteX3" fmla="*/ 1295400 w 1438276"/>
            <a:gd name="connsiteY3" fmla="*/ 361952 h 361952"/>
            <a:gd name="connsiteX4" fmla="*/ 1295400 w 1438276"/>
            <a:gd name="connsiteY4" fmla="*/ 0 h 361952"/>
            <a:gd name="connsiteX0" fmla="*/ 0 w 1438276"/>
            <a:gd name="connsiteY0" fmla="*/ 102596 h 361952"/>
            <a:gd name="connsiteX1" fmla="*/ 1438276 w 1438276"/>
            <a:gd name="connsiteY1" fmla="*/ 104776 h 361952"/>
            <a:gd name="connsiteX2" fmla="*/ 1438276 w 1438276"/>
            <a:gd name="connsiteY2" fmla="*/ 361951 h 361952"/>
            <a:gd name="connsiteX3" fmla="*/ 1352550 w 1438276"/>
            <a:gd name="connsiteY3" fmla="*/ 361952 h 3619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38276" h="361952" stroke="0" extrusionOk="0">
              <a:moveTo>
                <a:pt x="1295400" y="0"/>
              </a:moveTo>
              <a:lnTo>
                <a:pt x="1438276" y="1"/>
              </a:lnTo>
              <a:lnTo>
                <a:pt x="1438276" y="361951"/>
              </a:lnTo>
              <a:cubicBezTo>
                <a:pt x="1438276" y="361952"/>
                <a:pt x="1374308" y="361952"/>
                <a:pt x="1295400" y="361952"/>
              </a:cubicBezTo>
              <a:lnTo>
                <a:pt x="1295400" y="0"/>
              </a:lnTo>
              <a:close/>
            </a:path>
            <a:path w="1438276" h="361952" fill="none">
              <a:moveTo>
                <a:pt x="0" y="102596"/>
              </a:moveTo>
              <a:lnTo>
                <a:pt x="1438276" y="104776"/>
              </a:lnTo>
              <a:lnTo>
                <a:pt x="1438276" y="361951"/>
              </a:lnTo>
              <a:cubicBezTo>
                <a:pt x="1438276" y="361952"/>
                <a:pt x="1431458" y="361952"/>
                <a:pt x="1352550" y="361952"/>
              </a:cubicBezTo>
            </a:path>
          </a:pathLst>
        </a:cu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0.13605</cdr:x>
      <cdr:y>0.06389</cdr:y>
    </cdr:from>
    <cdr:to>
      <cdr:x>0.19145</cdr:x>
      <cdr:y>0.39092</cdr:y>
    </cdr:to>
    <cdr:sp macro="" textlink="">
      <cdr:nvSpPr>
        <cdr:cNvPr id="3" name="Right Bracket 2"/>
        <cdr:cNvSpPr/>
      </cdr:nvSpPr>
      <cdr:spPr>
        <a:xfrm xmlns:a="http://schemas.openxmlformats.org/drawingml/2006/main" rot="16200000">
          <a:off x="491315" y="620873"/>
          <a:ext cx="1152526" cy="361141"/>
        </a:xfrm>
        <a:custGeom xmlns:a="http://schemas.openxmlformats.org/drawingml/2006/main">
          <a:avLst/>
          <a:gdLst>
            <a:gd name="connsiteX0" fmla="*/ 0 w 142876"/>
            <a:gd name="connsiteY0" fmla="*/ 0 h 361952"/>
            <a:gd name="connsiteX1" fmla="*/ 142876 w 142876"/>
            <a:gd name="connsiteY1" fmla="*/ 1 h 361952"/>
            <a:gd name="connsiteX2" fmla="*/ 142876 w 142876"/>
            <a:gd name="connsiteY2" fmla="*/ 361951 h 361952"/>
            <a:gd name="connsiteX3" fmla="*/ 0 w 142876"/>
            <a:gd name="connsiteY3" fmla="*/ 361952 h 361952"/>
            <a:gd name="connsiteX4" fmla="*/ 0 w 142876"/>
            <a:gd name="connsiteY4" fmla="*/ 0 h 361952"/>
            <a:gd name="connsiteX0" fmla="*/ 0 w 142876"/>
            <a:gd name="connsiteY0" fmla="*/ 0 h 361952"/>
            <a:gd name="connsiteX1" fmla="*/ 142876 w 142876"/>
            <a:gd name="connsiteY1" fmla="*/ 1 h 361952"/>
            <a:gd name="connsiteX2" fmla="*/ 142876 w 142876"/>
            <a:gd name="connsiteY2" fmla="*/ 361951 h 361952"/>
            <a:gd name="connsiteX3" fmla="*/ 0 w 142876"/>
            <a:gd name="connsiteY3" fmla="*/ 361952 h 361952"/>
            <a:gd name="connsiteX0" fmla="*/ 1209675 w 1352551"/>
            <a:gd name="connsiteY0" fmla="*/ 0 h 361952"/>
            <a:gd name="connsiteX1" fmla="*/ 1352551 w 1352551"/>
            <a:gd name="connsiteY1" fmla="*/ 1 h 361952"/>
            <a:gd name="connsiteX2" fmla="*/ 1352551 w 1352551"/>
            <a:gd name="connsiteY2" fmla="*/ 361951 h 361952"/>
            <a:gd name="connsiteX3" fmla="*/ 1209675 w 1352551"/>
            <a:gd name="connsiteY3" fmla="*/ 361952 h 361952"/>
            <a:gd name="connsiteX4" fmla="*/ 1209675 w 1352551"/>
            <a:gd name="connsiteY4" fmla="*/ 0 h 361952"/>
            <a:gd name="connsiteX0" fmla="*/ 0 w 1352551"/>
            <a:gd name="connsiteY0" fmla="*/ 9525 h 361952"/>
            <a:gd name="connsiteX1" fmla="*/ 1352551 w 1352551"/>
            <a:gd name="connsiteY1" fmla="*/ 1 h 361952"/>
            <a:gd name="connsiteX2" fmla="*/ 1352551 w 1352551"/>
            <a:gd name="connsiteY2" fmla="*/ 361951 h 361952"/>
            <a:gd name="connsiteX3" fmla="*/ 1209675 w 1352551"/>
            <a:gd name="connsiteY3" fmla="*/ 361952 h 361952"/>
            <a:gd name="connsiteX0" fmla="*/ 971550 w 1114426"/>
            <a:gd name="connsiteY0" fmla="*/ 0 h 361952"/>
            <a:gd name="connsiteX1" fmla="*/ 1114426 w 1114426"/>
            <a:gd name="connsiteY1" fmla="*/ 1 h 361952"/>
            <a:gd name="connsiteX2" fmla="*/ 1114426 w 1114426"/>
            <a:gd name="connsiteY2" fmla="*/ 361951 h 361952"/>
            <a:gd name="connsiteX3" fmla="*/ 971550 w 1114426"/>
            <a:gd name="connsiteY3" fmla="*/ 361952 h 361952"/>
            <a:gd name="connsiteX4" fmla="*/ 971550 w 1114426"/>
            <a:gd name="connsiteY4" fmla="*/ 0 h 361952"/>
            <a:gd name="connsiteX0" fmla="*/ 0 w 1114426"/>
            <a:gd name="connsiteY0" fmla="*/ 9528 h 361952"/>
            <a:gd name="connsiteX1" fmla="*/ 1114426 w 1114426"/>
            <a:gd name="connsiteY1" fmla="*/ 1 h 361952"/>
            <a:gd name="connsiteX2" fmla="*/ 1114426 w 1114426"/>
            <a:gd name="connsiteY2" fmla="*/ 361951 h 361952"/>
            <a:gd name="connsiteX3" fmla="*/ 971550 w 1114426"/>
            <a:gd name="connsiteY3" fmla="*/ 361952 h 361952"/>
            <a:gd name="connsiteX0" fmla="*/ 971550 w 1114426"/>
            <a:gd name="connsiteY0" fmla="*/ 0 h 361952"/>
            <a:gd name="connsiteX1" fmla="*/ 1114426 w 1114426"/>
            <a:gd name="connsiteY1" fmla="*/ 1 h 361952"/>
            <a:gd name="connsiteX2" fmla="*/ 1114426 w 1114426"/>
            <a:gd name="connsiteY2" fmla="*/ 361951 h 361952"/>
            <a:gd name="connsiteX3" fmla="*/ 971550 w 1114426"/>
            <a:gd name="connsiteY3" fmla="*/ 361952 h 361952"/>
            <a:gd name="connsiteX4" fmla="*/ 971550 w 1114426"/>
            <a:gd name="connsiteY4" fmla="*/ 0 h 361952"/>
            <a:gd name="connsiteX0" fmla="*/ 0 w 1114426"/>
            <a:gd name="connsiteY0" fmla="*/ 9528 h 361952"/>
            <a:gd name="connsiteX1" fmla="*/ 1114426 w 1114426"/>
            <a:gd name="connsiteY1" fmla="*/ 1 h 361952"/>
            <a:gd name="connsiteX2" fmla="*/ 1114426 w 1114426"/>
            <a:gd name="connsiteY2" fmla="*/ 361951 h 361952"/>
            <a:gd name="connsiteX3" fmla="*/ 1028700 w 1114426"/>
            <a:gd name="connsiteY3" fmla="*/ 361952 h 361952"/>
            <a:gd name="connsiteX0" fmla="*/ 971550 w 1114426"/>
            <a:gd name="connsiteY0" fmla="*/ 0 h 361952"/>
            <a:gd name="connsiteX1" fmla="*/ 1114426 w 1114426"/>
            <a:gd name="connsiteY1" fmla="*/ 1 h 361952"/>
            <a:gd name="connsiteX2" fmla="*/ 1114426 w 1114426"/>
            <a:gd name="connsiteY2" fmla="*/ 361951 h 361952"/>
            <a:gd name="connsiteX3" fmla="*/ 971550 w 1114426"/>
            <a:gd name="connsiteY3" fmla="*/ 361952 h 361952"/>
            <a:gd name="connsiteX4" fmla="*/ 971550 w 1114426"/>
            <a:gd name="connsiteY4" fmla="*/ 0 h 361952"/>
            <a:gd name="connsiteX0" fmla="*/ 0 w 1114426"/>
            <a:gd name="connsiteY0" fmla="*/ 9528 h 361952"/>
            <a:gd name="connsiteX1" fmla="*/ 1114426 w 1114426"/>
            <a:gd name="connsiteY1" fmla="*/ 66676 h 361952"/>
            <a:gd name="connsiteX2" fmla="*/ 1114426 w 1114426"/>
            <a:gd name="connsiteY2" fmla="*/ 361951 h 361952"/>
            <a:gd name="connsiteX3" fmla="*/ 1028700 w 1114426"/>
            <a:gd name="connsiteY3" fmla="*/ 361952 h 361952"/>
            <a:gd name="connsiteX0" fmla="*/ 1009650 w 1152526"/>
            <a:gd name="connsiteY0" fmla="*/ 0 h 361952"/>
            <a:gd name="connsiteX1" fmla="*/ 1152526 w 1152526"/>
            <a:gd name="connsiteY1" fmla="*/ 1 h 361952"/>
            <a:gd name="connsiteX2" fmla="*/ 1152526 w 1152526"/>
            <a:gd name="connsiteY2" fmla="*/ 361951 h 361952"/>
            <a:gd name="connsiteX3" fmla="*/ 1009650 w 1152526"/>
            <a:gd name="connsiteY3" fmla="*/ 361952 h 361952"/>
            <a:gd name="connsiteX4" fmla="*/ 1009650 w 1152526"/>
            <a:gd name="connsiteY4" fmla="*/ 0 h 361952"/>
            <a:gd name="connsiteX0" fmla="*/ 0 w 1152526"/>
            <a:gd name="connsiteY0" fmla="*/ 66678 h 361952"/>
            <a:gd name="connsiteX1" fmla="*/ 1152526 w 1152526"/>
            <a:gd name="connsiteY1" fmla="*/ 66676 h 361952"/>
            <a:gd name="connsiteX2" fmla="*/ 1152526 w 1152526"/>
            <a:gd name="connsiteY2" fmla="*/ 361951 h 361952"/>
            <a:gd name="connsiteX3" fmla="*/ 1066800 w 1152526"/>
            <a:gd name="connsiteY3" fmla="*/ 361952 h 3619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52526" h="361952" stroke="0" extrusionOk="0">
              <a:moveTo>
                <a:pt x="1009650" y="0"/>
              </a:moveTo>
              <a:lnTo>
                <a:pt x="1152526" y="1"/>
              </a:lnTo>
              <a:lnTo>
                <a:pt x="1152526" y="361951"/>
              </a:lnTo>
              <a:cubicBezTo>
                <a:pt x="1152526" y="361952"/>
                <a:pt x="1088558" y="361952"/>
                <a:pt x="1009650" y="361952"/>
              </a:cubicBezTo>
              <a:lnTo>
                <a:pt x="1009650" y="0"/>
              </a:lnTo>
              <a:close/>
            </a:path>
            <a:path w="1152526" h="361952" fill="none">
              <a:moveTo>
                <a:pt x="0" y="66678"/>
              </a:moveTo>
              <a:lnTo>
                <a:pt x="1152526" y="66676"/>
              </a:lnTo>
              <a:lnTo>
                <a:pt x="1152526" y="361951"/>
              </a:lnTo>
              <a:cubicBezTo>
                <a:pt x="1152526" y="361952"/>
                <a:pt x="1145708" y="361952"/>
                <a:pt x="1066800" y="361952"/>
              </a:cubicBezTo>
            </a:path>
          </a:pathLst>
        </a:cu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0.3675</cdr:x>
      <cdr:y>0.0526</cdr:y>
    </cdr:from>
    <cdr:to>
      <cdr:x>0.43544</cdr:x>
      <cdr:y>0.10626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123598" y="185459"/>
          <a:ext cx="392589" cy="189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/>
            <a:t>**</a:t>
          </a:r>
          <a:endParaRPr lang="en-US" sz="1100"/>
        </a:p>
      </cdr:txBody>
    </cdr:sp>
  </cdr:relSizeAnchor>
  <cdr:relSizeAnchor xmlns:cdr="http://schemas.openxmlformats.org/drawingml/2006/chartDrawing">
    <cdr:from>
      <cdr:x>0.14603</cdr:x>
      <cdr:y>0.00194</cdr:y>
    </cdr:from>
    <cdr:to>
      <cdr:x>0.20055</cdr:x>
      <cdr:y>0.06123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843834" y="6839"/>
          <a:ext cx="315041" cy="2090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/>
            <a:t>*</a:t>
          </a:r>
          <a:endParaRPr 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2</xdr:row>
      <xdr:rowOff>152400</xdr:rowOff>
    </xdr:from>
    <xdr:to>
      <xdr:col>19</xdr:col>
      <xdr:colOff>161925</xdr:colOff>
      <xdr:row>21</xdr:row>
      <xdr:rowOff>52387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104775</xdr:rowOff>
    </xdr:from>
    <xdr:to>
      <xdr:col>7</xdr:col>
      <xdr:colOff>132800</xdr:colOff>
      <xdr:row>25</xdr:row>
      <xdr:rowOff>152275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914775"/>
          <a:ext cx="4400000" cy="1000000"/>
        </a:xfrm>
        <a:prstGeom prst="rect">
          <a:avLst/>
        </a:prstGeom>
      </xdr:spPr>
    </xdr:pic>
    <xdr:clientData/>
  </xdr:twoCellAnchor>
  <xdr:twoCellAnchor editAs="oneCell">
    <xdr:from>
      <xdr:col>6</xdr:col>
      <xdr:colOff>542925</xdr:colOff>
      <xdr:row>15</xdr:row>
      <xdr:rowOff>95250</xdr:rowOff>
    </xdr:from>
    <xdr:to>
      <xdr:col>17</xdr:col>
      <xdr:colOff>523039</xdr:colOff>
      <xdr:row>33</xdr:row>
      <xdr:rowOff>190059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00525" y="2952750"/>
          <a:ext cx="6685714" cy="3523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25"/>
  <sheetViews>
    <sheetView zoomScaleNormal="100" workbookViewId="0">
      <selection activeCell="G11" sqref="G11"/>
    </sheetView>
  </sheetViews>
  <sheetFormatPr baseColWidth="10" defaultColWidth="9.140625" defaultRowHeight="15"/>
  <cols>
    <col min="6" max="6" width="18.7109375" customWidth="1"/>
    <col min="7" max="7" width="8.5703125" customWidth="1"/>
  </cols>
  <sheetData>
    <row r="1" spans="1:7">
      <c r="A1" s="5" t="s">
        <v>9</v>
      </c>
    </row>
    <row r="2" spans="1:7">
      <c r="C2" t="s">
        <v>3</v>
      </c>
      <c r="D2" t="s">
        <v>4</v>
      </c>
      <c r="E2" t="s">
        <v>5</v>
      </c>
    </row>
    <row r="4" spans="1:7">
      <c r="B4" s="1" t="s">
        <v>1</v>
      </c>
      <c r="C4" s="3">
        <v>32.091140416666597</v>
      </c>
      <c r="D4" s="3">
        <v>20.0793775</v>
      </c>
      <c r="E4" s="3">
        <v>15.44219625</v>
      </c>
    </row>
    <row r="5" spans="1:7">
      <c r="B5" s="1" t="s">
        <v>0</v>
      </c>
      <c r="C5" s="3">
        <v>55.34250875</v>
      </c>
      <c r="D5" s="3">
        <v>50.3417887499999</v>
      </c>
      <c r="E5" s="3">
        <v>15.85782775</v>
      </c>
    </row>
    <row r="6" spans="1:7">
      <c r="B6" s="1" t="s">
        <v>6</v>
      </c>
      <c r="C6" s="3">
        <v>36.467520681818101</v>
      </c>
      <c r="D6" s="3">
        <v>20.7121909090909</v>
      </c>
      <c r="E6" s="3">
        <v>11.9253097727272</v>
      </c>
    </row>
    <row r="7" spans="1:7">
      <c r="B7" s="1" t="s">
        <v>2</v>
      </c>
      <c r="C7" s="3">
        <v>25.40924875</v>
      </c>
      <c r="D7" s="3">
        <v>19.050635750000001</v>
      </c>
      <c r="E7" s="3">
        <v>11.856525937500001</v>
      </c>
    </row>
    <row r="9" spans="1:7">
      <c r="A9" s="5" t="s">
        <v>8</v>
      </c>
      <c r="F9" s="1"/>
    </row>
    <row r="10" spans="1:7">
      <c r="C10" t="s">
        <v>3</v>
      </c>
      <c r="D10" t="s">
        <v>4</v>
      </c>
      <c r="E10" t="s">
        <v>5</v>
      </c>
    </row>
    <row r="11" spans="1:7">
      <c r="B11" s="1" t="s">
        <v>1</v>
      </c>
      <c r="C11" s="4">
        <v>3.9161916320687395</v>
      </c>
      <c r="D11" s="4">
        <v>2.3709054796177234</v>
      </c>
      <c r="E11" s="4">
        <v>3.513122428726565</v>
      </c>
      <c r="F11" s="1"/>
    </row>
    <row r="12" spans="1:7">
      <c r="B12" s="1" t="s">
        <v>0</v>
      </c>
      <c r="C12" s="4">
        <v>9.0643681218418752</v>
      </c>
      <c r="D12" s="4">
        <v>8.5832998531342835</v>
      </c>
      <c r="E12" s="4">
        <v>3.6368674028159838</v>
      </c>
      <c r="F12" s="1"/>
    </row>
    <row r="13" spans="1:7">
      <c r="B13" s="1" t="s">
        <v>6</v>
      </c>
      <c r="C13" s="4">
        <v>5.2031667473690968</v>
      </c>
      <c r="D13" s="4">
        <v>4.8281613282872673</v>
      </c>
      <c r="E13" s="4">
        <v>1.6096247060006807</v>
      </c>
      <c r="F13" s="2"/>
      <c r="G13" s="1"/>
    </row>
    <row r="14" spans="1:7">
      <c r="B14" s="1" t="s">
        <v>2</v>
      </c>
      <c r="C14" s="4">
        <v>2.1500716193793381</v>
      </c>
      <c r="D14" s="4">
        <v>3.5573426342620627</v>
      </c>
      <c r="E14" s="4">
        <v>1.3816718450600642</v>
      </c>
      <c r="F14" s="1"/>
    </row>
    <row r="15" spans="1:7">
      <c r="C15" s="4"/>
      <c r="F15" s="1"/>
    </row>
    <row r="16" spans="1:7">
      <c r="C16" s="6"/>
      <c r="D16" s="6"/>
      <c r="E16" s="6"/>
      <c r="F16" s="1"/>
    </row>
    <row r="17" spans="3:6">
      <c r="C17" s="6"/>
      <c r="D17" s="6"/>
      <c r="E17" s="6"/>
      <c r="F17" s="1"/>
    </row>
    <row r="18" spans="3:6">
      <c r="C18" s="6"/>
      <c r="D18" s="6"/>
      <c r="E18" s="6"/>
      <c r="F18" s="2"/>
    </row>
    <row r="19" spans="3:6">
      <c r="C19" s="6"/>
      <c r="D19" s="6"/>
      <c r="E19" s="6"/>
    </row>
    <row r="20" spans="3:6">
      <c r="C20" s="4"/>
    </row>
    <row r="25" spans="3:6">
      <c r="C25" s="4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2:G15"/>
  <sheetViews>
    <sheetView topLeftCell="A4" workbookViewId="0">
      <selection activeCell="F20" sqref="F20"/>
    </sheetView>
  </sheetViews>
  <sheetFormatPr baseColWidth="10" defaultColWidth="9.140625" defaultRowHeight="15"/>
  <sheetData>
    <row r="12" spans="3:7">
      <c r="C12" t="s">
        <v>1</v>
      </c>
      <c r="E12">
        <v>28.658674999999999</v>
      </c>
      <c r="G12">
        <v>1.2050000000000001</v>
      </c>
    </row>
    <row r="13" spans="3:7">
      <c r="C13" t="s">
        <v>0</v>
      </c>
      <c r="E13">
        <v>27.334620000000001</v>
      </c>
      <c r="G13">
        <v>0.76080000000000003</v>
      </c>
    </row>
    <row r="14" spans="3:7">
      <c r="C14" t="s">
        <v>6</v>
      </c>
      <c r="E14">
        <v>28.187572727300001</v>
      </c>
      <c r="G14">
        <v>0.81230000000000002</v>
      </c>
    </row>
    <row r="15" spans="3:7">
      <c r="C15" t="s">
        <v>7</v>
      </c>
      <c r="E15">
        <v>26.468775000000001</v>
      </c>
      <c r="G15">
        <v>0.91239999999999999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12:G15"/>
  <sheetViews>
    <sheetView tabSelected="1" topLeftCell="A19" workbookViewId="0">
      <selection activeCell="E38" sqref="E38"/>
    </sheetView>
  </sheetViews>
  <sheetFormatPr baseColWidth="10" defaultColWidth="9.140625" defaultRowHeight="15"/>
  <sheetData>
    <row r="12" spans="3:7">
      <c r="C12" t="s">
        <v>1</v>
      </c>
      <c r="E12">
        <v>12.138299999999999</v>
      </c>
      <c r="G12">
        <v>2.1549999999999998</v>
      </c>
    </row>
    <row r="13" spans="3:7">
      <c r="C13" t="s">
        <v>0</v>
      </c>
      <c r="E13">
        <v>9.359</v>
      </c>
      <c r="G13">
        <v>1.6930000000000001</v>
      </c>
    </row>
    <row r="14" spans="3:7">
      <c r="C14" t="s">
        <v>6</v>
      </c>
      <c r="E14">
        <v>10.56</v>
      </c>
      <c r="G14">
        <v>2.1749999999999998</v>
      </c>
    </row>
    <row r="15" spans="3:7">
      <c r="C15" t="s">
        <v>7</v>
      </c>
      <c r="E15">
        <v>9.4925999999999995</v>
      </c>
      <c r="G15">
        <v>1.395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Title page</vt:lpstr>
      <vt:lpstr>training</vt:lpstr>
      <vt:lpstr>speed</vt:lpstr>
      <vt:lpstr>visible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2018-08-20T11:19:28Z</dcterms:modified>
</cp:coreProperties>
</file>